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</sheets>
  <definedNames>
    <definedName name="_xlnm.Print_Area" localSheetId="0">'Sheet1'!$A$1:$K$85</definedName>
  </definedNames>
  <calcPr fullCalcOnLoad="1"/>
</workbook>
</file>

<file path=xl/comments1.xml><?xml version="1.0" encoding="utf-8"?>
<comments xmlns="http://schemas.openxmlformats.org/spreadsheetml/2006/main">
  <authors>
    <author>Sandra Sharp</author>
  </authors>
  <commentList>
    <comment ref="F21" authorId="0">
      <text>
        <r>
          <rPr>
            <b/>
            <sz val="9"/>
            <rFont val="Tahoma"/>
            <family val="2"/>
          </rPr>
          <t>Sandra Sharp:</t>
        </r>
        <r>
          <rPr>
            <sz val="9"/>
            <rFont val="Tahoma"/>
            <family val="2"/>
          </rPr>
          <t xml:space="preserve">
Auto Totals for column</t>
        </r>
      </text>
    </comment>
    <comment ref="H18" authorId="0">
      <text>
        <r>
          <rPr>
            <b/>
            <sz val="9"/>
            <rFont val="Tahoma"/>
            <family val="2"/>
          </rPr>
          <t>Sandra Sharp:</t>
        </r>
        <r>
          <rPr>
            <sz val="9"/>
            <rFont val="Tahoma"/>
            <family val="2"/>
          </rPr>
          <t xml:space="preserve">
Auto Totals for column</t>
        </r>
      </text>
    </comment>
    <comment ref="G21" authorId="0">
      <text>
        <r>
          <rPr>
            <b/>
            <sz val="9"/>
            <rFont val="Tahoma"/>
            <family val="2"/>
          </rPr>
          <t>Sandra Sharp:</t>
        </r>
        <r>
          <rPr>
            <sz val="9"/>
            <rFont val="Tahoma"/>
            <family val="2"/>
          </rPr>
          <t xml:space="preserve">
Auto total for column</t>
        </r>
      </text>
    </comment>
    <comment ref="I18" authorId="0">
      <text>
        <r>
          <rPr>
            <b/>
            <sz val="9"/>
            <rFont val="Tahoma"/>
            <family val="2"/>
          </rPr>
          <t>Sandra Sharp:</t>
        </r>
        <r>
          <rPr>
            <sz val="9"/>
            <rFont val="Tahoma"/>
            <family val="2"/>
          </rPr>
          <t xml:space="preserve">
Auto Total for Column</t>
        </r>
      </text>
    </comment>
    <comment ref="J18" authorId="0">
      <text>
        <r>
          <rPr>
            <b/>
            <sz val="9"/>
            <rFont val="Tahoma"/>
            <family val="2"/>
          </rPr>
          <t>Sandra Sharp:</t>
        </r>
        <r>
          <rPr>
            <sz val="9"/>
            <rFont val="Tahoma"/>
            <family val="2"/>
          </rPr>
          <t xml:space="preserve">
Auto Total for Column</t>
        </r>
      </text>
    </comment>
    <comment ref="K18" authorId="0">
      <text>
        <r>
          <rPr>
            <b/>
            <sz val="9"/>
            <rFont val="Tahoma"/>
            <family val="2"/>
          </rPr>
          <t>Sandra Sharp:</t>
        </r>
        <r>
          <rPr>
            <sz val="9"/>
            <rFont val="Tahoma"/>
            <family val="2"/>
          </rPr>
          <t xml:space="preserve">
Auto Total for Column</t>
        </r>
      </text>
    </comment>
  </commentList>
</comments>
</file>

<file path=xl/sharedStrings.xml><?xml version="1.0" encoding="utf-8"?>
<sst xmlns="http://schemas.openxmlformats.org/spreadsheetml/2006/main" count="202" uniqueCount="155">
  <si>
    <t>KING</t>
  </si>
  <si>
    <t>QUEEN</t>
  </si>
  <si>
    <t>FULL</t>
  </si>
  <si>
    <t>TWIN</t>
  </si>
  <si>
    <t>Sheets Total #</t>
  </si>
  <si>
    <t xml:space="preserve">Qty </t>
  </si>
  <si>
    <t xml:space="preserve">STANDARD </t>
  </si>
  <si>
    <t>White</t>
  </si>
  <si>
    <t>Chocolate</t>
  </si>
  <si>
    <t>Sage</t>
  </si>
  <si>
    <t>Camel</t>
  </si>
  <si>
    <t>Light Grey</t>
  </si>
  <si>
    <t>Charcoal Grey</t>
  </si>
  <si>
    <t>Navy</t>
  </si>
  <si>
    <t>Eggplant</t>
  </si>
  <si>
    <t>Beach Blue</t>
  </si>
  <si>
    <t>Lavender</t>
  </si>
  <si>
    <t>Black</t>
  </si>
  <si>
    <t>Teal</t>
  </si>
  <si>
    <t>King</t>
  </si>
  <si>
    <t>Queen</t>
  </si>
  <si>
    <t>Twin</t>
  </si>
  <si>
    <t>Grey</t>
  </si>
  <si>
    <t xml:space="preserve">Pink </t>
  </si>
  <si>
    <t>Standard</t>
  </si>
  <si>
    <t>Pillow Cases</t>
  </si>
  <si>
    <t>Double</t>
  </si>
  <si>
    <t>Phone Number:</t>
  </si>
  <si>
    <t>Group Name:</t>
  </si>
  <si>
    <t>Shipping Address:</t>
  </si>
  <si>
    <t xml:space="preserve">Name: </t>
  </si>
  <si>
    <t>Charcoal</t>
  </si>
  <si>
    <t>Pink</t>
  </si>
  <si>
    <t>Wine/Burgundy</t>
  </si>
  <si>
    <t>Light Tiffany Blue</t>
  </si>
  <si>
    <t>Sand/Taupe</t>
  </si>
  <si>
    <t>Cream/Creamy Taupe</t>
  </si>
  <si>
    <t>Blue Haven</t>
  </si>
  <si>
    <t>Mellow Yellow</t>
  </si>
  <si>
    <t>Harley Orange</t>
  </si>
  <si>
    <t>Rep Name &amp; Phone Number:</t>
  </si>
  <si>
    <t xml:space="preserve">KING  </t>
  </si>
  <si>
    <t xml:space="preserve">STANDARD  </t>
  </si>
  <si>
    <t>DUVET COVER SETS</t>
  </si>
  <si>
    <t>King/Queen</t>
  </si>
  <si>
    <t>Ice Blue</t>
  </si>
  <si>
    <t>Beige</t>
  </si>
  <si>
    <t>Full/Twin</t>
  </si>
  <si>
    <t>READING PILLOWS</t>
  </si>
  <si>
    <t>Branches</t>
  </si>
  <si>
    <t>Burberry Yellow</t>
  </si>
  <si>
    <t>Red Checkered</t>
  </si>
  <si>
    <t>Blue Checkered</t>
  </si>
  <si>
    <t>Earthy Stripes</t>
  </si>
  <si>
    <t>PATTERNED SHEETS  6 Piece Set, Shams included</t>
  </si>
  <si>
    <t>Email Address:</t>
  </si>
  <si>
    <t>DOWN ALT PILLOWS</t>
  </si>
  <si>
    <t>QUEEN 2-Pack</t>
  </si>
  <si>
    <t>KING 2-Pack</t>
  </si>
  <si>
    <t>Specialty Size Sheets</t>
  </si>
  <si>
    <t>SplitKing</t>
  </si>
  <si>
    <t>TwinXL</t>
  </si>
  <si>
    <t>Misty Rose</t>
  </si>
  <si>
    <t>Throw</t>
  </si>
  <si>
    <t>Queen/Full</t>
  </si>
  <si>
    <t>FLEECE RIBBED BLANKETS &amp; THROWS</t>
  </si>
  <si>
    <t>7)</t>
  </si>
  <si>
    <t>8)</t>
  </si>
  <si>
    <t>9)</t>
  </si>
  <si>
    <t>10)</t>
  </si>
  <si>
    <t>11)</t>
  </si>
  <si>
    <t>12)</t>
  </si>
  <si>
    <t>BAMBOO PILLOWS</t>
  </si>
  <si>
    <t>COOLING PILLOWS</t>
  </si>
  <si>
    <t>PILLOW PROTECTORS</t>
  </si>
  <si>
    <t>MATTRESS PROTECTORS</t>
  </si>
  <si>
    <t>STANDARD</t>
  </si>
  <si>
    <t>PILLOW PRODUCTS:</t>
  </si>
  <si>
    <t>10-PC TOWELS SETS</t>
  </si>
  <si>
    <t>SHEETS 1800TC</t>
  </si>
  <si>
    <t>ORDER NOTES</t>
  </si>
  <si>
    <t>Silver</t>
  </si>
  <si>
    <t>Red/Charcoal</t>
  </si>
  <si>
    <t>Black/Charcoal</t>
  </si>
  <si>
    <t>Eggplant/Red</t>
  </si>
  <si>
    <t>Navy/Aqua</t>
  </si>
  <si>
    <t>White/Cream</t>
  </si>
  <si>
    <t>Chocolate/Cream</t>
  </si>
  <si>
    <t>Silver/Charcoal</t>
  </si>
  <si>
    <t>Navy/Sage</t>
  </si>
  <si>
    <t>Royal Blue/Lime</t>
  </si>
  <si>
    <t>Reversible Comforters (Shams Incl.)</t>
  </si>
  <si>
    <t>Aqua</t>
  </si>
  <si>
    <t>Navy Blue</t>
  </si>
  <si>
    <t>Down Alt Pinch Pleat Comforters w/Shams</t>
  </si>
  <si>
    <t>DUCK Down &amp; Feather Duvets</t>
  </si>
  <si>
    <t>(Real Duck Feathers, White Only, No Shams)</t>
  </si>
  <si>
    <t>*NEW*</t>
  </si>
  <si>
    <t>Solid COMFORTERS (no shams)</t>
  </si>
  <si>
    <t>(Down Alt Fill)</t>
  </si>
  <si>
    <t>Grey Palms</t>
  </si>
  <si>
    <t>Blue Multi-stripe</t>
  </si>
  <si>
    <t>Eggplant 6pc</t>
  </si>
  <si>
    <t>*NEW MINK 2PLY HEAVY BLANKETS</t>
  </si>
  <si>
    <t>n/a</t>
  </si>
  <si>
    <t>Royal Blue</t>
  </si>
  <si>
    <t>Aloe Green</t>
  </si>
  <si>
    <t xml:space="preserve">Coral </t>
  </si>
  <si>
    <t>OODIES - Wearable Blankets</t>
  </si>
  <si>
    <t>ADULT</t>
  </si>
  <si>
    <t>KIDS</t>
  </si>
  <si>
    <t>BLK Scribble</t>
  </si>
  <si>
    <t>Red/Grey</t>
  </si>
  <si>
    <t>Grey/Grey</t>
  </si>
  <si>
    <t>Blue/Grey</t>
  </si>
  <si>
    <t>Blue Planet</t>
  </si>
  <si>
    <t>Red Rainbow</t>
  </si>
  <si>
    <t>White/Blk</t>
  </si>
  <si>
    <t>Blue</t>
  </si>
  <si>
    <t>FITTED</t>
  </si>
  <si>
    <t>ZIPPERED</t>
  </si>
  <si>
    <t>White/Charcoal</t>
  </si>
  <si>
    <t>BLUE Plaid</t>
  </si>
  <si>
    <t>Burberry GREY</t>
  </si>
  <si>
    <t>SILVER</t>
  </si>
  <si>
    <t>Dark Grey</t>
  </si>
  <si>
    <t xml:space="preserve">LAVENDER </t>
  </si>
  <si>
    <t>BABY BLANKETS</t>
  </si>
  <si>
    <t>1)</t>
  </si>
  <si>
    <t>2)</t>
  </si>
  <si>
    <t>3)</t>
  </si>
  <si>
    <t>4)</t>
  </si>
  <si>
    <t>5)</t>
  </si>
  <si>
    <t>6)</t>
  </si>
  <si>
    <t>Hunter Green</t>
  </si>
  <si>
    <t>Qty</t>
  </si>
  <si>
    <t>Body Pillow</t>
  </si>
  <si>
    <t>Neck Pillow</t>
  </si>
  <si>
    <t>Knee Pillow</t>
  </si>
  <si>
    <t>Wedge Pillow</t>
  </si>
  <si>
    <t xml:space="preserve"> PILLOWS</t>
  </si>
  <si>
    <t>Erin Barber</t>
  </si>
  <si>
    <t>55013 Range Road 240 sturgeon county Alberta t8t1v8</t>
  </si>
  <si>
    <t>erinbarber23@yahoo.ca</t>
  </si>
  <si>
    <t>Pebble Grey</t>
  </si>
  <si>
    <t xml:space="preserve">Charcoal </t>
  </si>
  <si>
    <t>additional items</t>
  </si>
  <si>
    <t>2 Piece luggage set</t>
  </si>
  <si>
    <t>GREY</t>
  </si>
  <si>
    <t>BLACK</t>
  </si>
  <si>
    <t>TEAL</t>
  </si>
  <si>
    <t>NAVY</t>
  </si>
  <si>
    <t>ORANGE</t>
  </si>
  <si>
    <t>Mint</t>
  </si>
  <si>
    <t>Navy/Grey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</si>
</sst>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Arial"/>
      <family val="2"/>
    </font>
    <font>
      <b/>
      <u val="double"/>
      <sz val="14"/>
      <name val="Arial"/>
      <family val="2"/>
    </font>
    <font>
      <b/>
      <u val="double"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u val="single"/>
      <sz val="14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55"/>
      <name val="Calibri"/>
      <family val="2"/>
    </font>
    <font>
      <b/>
      <sz val="14"/>
      <color indexed="8"/>
      <name val="Arial"/>
      <family val="2"/>
    </font>
    <font>
      <b/>
      <i/>
      <sz val="12"/>
      <color indexed="8"/>
      <name val="Calibri"/>
      <family val="2"/>
    </font>
    <font>
      <i/>
      <sz val="12"/>
      <color indexed="8"/>
      <name val="Arial"/>
      <family val="2"/>
    </font>
    <font>
      <b/>
      <u val="single"/>
      <sz val="16"/>
      <color indexed="8"/>
      <name val="Arial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2"/>
      <color indexed="30"/>
      <name val="Calibri"/>
      <family val="2"/>
    </font>
    <font>
      <b/>
      <i/>
      <sz val="14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Arial"/>
      <family val="2"/>
    </font>
    <font>
      <i/>
      <sz val="14"/>
      <color theme="6"/>
      <name val="Calibri"/>
      <family val="2"/>
    </font>
    <font>
      <b/>
      <sz val="14"/>
      <color theme="1"/>
      <name val="Arial"/>
      <family val="2"/>
    </font>
    <font>
      <b/>
      <i/>
      <sz val="12"/>
      <color theme="1"/>
      <name val="Calibri"/>
      <family val="2"/>
    </font>
    <font>
      <b/>
      <u val="single"/>
      <sz val="16"/>
      <color theme="1"/>
      <name val="Arial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sz val="14"/>
      <color rgb="FFC00000"/>
      <name val="Arial Narrow"/>
      <family val="2"/>
    </font>
    <font>
      <b/>
      <u val="single"/>
      <sz val="12"/>
      <color theme="10"/>
      <name val="Calibri"/>
      <family val="2"/>
    </font>
    <font>
      <i/>
      <sz val="12"/>
      <color theme="1"/>
      <name val="Arial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F9D3"/>
        <bgColor indexed="64"/>
      </patternFill>
    </fill>
    <fill>
      <patternFill patternType="solid">
        <fgColor rgb="FFA5E6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FE0"/>
        <bgColor indexed="64"/>
      </patternFill>
    </fill>
    <fill>
      <patternFill patternType="solid">
        <fgColor rgb="FFB8B1FD"/>
        <bgColor indexed="64"/>
      </patternFill>
    </fill>
    <fill>
      <patternFill patternType="solid">
        <fgColor rgb="FFFBB3C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2CC4D4"/>
        <bgColor indexed="64"/>
      </patternFill>
    </fill>
    <fill>
      <patternFill patternType="solid">
        <fgColor rgb="FF85F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C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thin"/>
      <top style="medium">
        <color indexed="23"/>
      </top>
      <bottom style="thin"/>
    </border>
    <border>
      <left style="thin">
        <color indexed="23"/>
      </left>
      <right/>
      <top style="medium">
        <color indexed="23"/>
      </top>
      <bottom style="thin"/>
    </border>
    <border>
      <left/>
      <right style="thin"/>
      <top style="medium">
        <color indexed="23"/>
      </top>
      <bottom style="thin"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23"/>
      </top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2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3"/>
      </left>
      <right style="thin"/>
      <top/>
      <bottom style="medium"/>
    </border>
    <border>
      <left style="thin">
        <color indexed="23"/>
      </left>
      <right style="thin"/>
      <top/>
      <bottom style="medium"/>
    </border>
    <border>
      <left style="thin">
        <color indexed="2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 style="thin"/>
      <bottom style="thick"/>
    </border>
    <border>
      <left/>
      <right/>
      <top style="thin"/>
      <bottom style="thick"/>
    </border>
    <border>
      <left>
        <color indexed="63"/>
      </left>
      <right style="double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3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/>
    </xf>
    <xf numFmtId="0" fontId="6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4" fillId="34" borderId="17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" fillId="2" borderId="17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/>
    </xf>
    <xf numFmtId="0" fontId="60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2" fillId="0" borderId="25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62" fillId="0" borderId="25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26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left"/>
    </xf>
    <xf numFmtId="0" fontId="9" fillId="33" borderId="29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4" fillId="8" borderId="30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63" fillId="5" borderId="30" xfId="0" applyFont="1" applyFill="1" applyBorder="1" applyAlignment="1">
      <alignment horizontal="center"/>
    </xf>
    <xf numFmtId="0" fontId="63" fillId="5" borderId="31" xfId="0" applyFont="1" applyFill="1" applyBorder="1" applyAlignment="1">
      <alignment horizontal="center"/>
    </xf>
    <xf numFmtId="0" fontId="63" fillId="35" borderId="20" xfId="0" applyFont="1" applyFill="1" applyBorder="1" applyAlignment="1">
      <alignment horizontal="center"/>
    </xf>
    <xf numFmtId="0" fontId="63" fillId="35" borderId="25" xfId="0" applyFont="1" applyFill="1" applyBorder="1" applyAlignment="1">
      <alignment horizontal="center"/>
    </xf>
    <xf numFmtId="0" fontId="0" fillId="0" borderId="0" xfId="0" applyAlignment="1">
      <alignment/>
    </xf>
    <xf numFmtId="0" fontId="64" fillId="0" borderId="0" xfId="0" applyFont="1" applyAlignment="1">
      <alignment horizontal="center"/>
    </xf>
    <xf numFmtId="0" fontId="9" fillId="0" borderId="32" xfId="0" applyFont="1" applyBorder="1" applyAlignment="1">
      <alignment horizontal="right"/>
    </xf>
    <xf numFmtId="0" fontId="60" fillId="0" borderId="20" xfId="0" applyFont="1" applyBorder="1" applyAlignment="1">
      <alignment horizontal="right"/>
    </xf>
    <xf numFmtId="0" fontId="2" fillId="3" borderId="33" xfId="0" applyFont="1" applyFill="1" applyBorder="1" applyAlignment="1">
      <alignment/>
    </xf>
    <xf numFmtId="0" fontId="10" fillId="8" borderId="20" xfId="0" applyFont="1" applyFill="1" applyBorder="1" applyAlignment="1">
      <alignment horizontal="center"/>
    </xf>
    <xf numFmtId="0" fontId="10" fillId="8" borderId="18" xfId="0" applyFont="1" applyFill="1" applyBorder="1" applyAlignment="1">
      <alignment horizontal="center"/>
    </xf>
    <xf numFmtId="0" fontId="0" fillId="36" borderId="34" xfId="0" applyFill="1" applyBorder="1" applyAlignment="1">
      <alignment/>
    </xf>
    <xf numFmtId="0" fontId="63" fillId="36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37" borderId="25" xfId="0" applyFont="1" applyFill="1" applyBorder="1" applyAlignment="1">
      <alignment horizontal="center" vertical="center"/>
    </xf>
    <xf numFmtId="0" fontId="61" fillId="37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1" fillId="0" borderId="37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60" fillId="0" borderId="20" xfId="0" applyFont="1" applyBorder="1" applyAlignment="1">
      <alignment/>
    </xf>
    <xf numFmtId="0" fontId="60" fillId="37" borderId="20" xfId="0" applyFont="1" applyFill="1" applyBorder="1" applyAlignment="1">
      <alignment/>
    </xf>
    <xf numFmtId="0" fontId="60" fillId="37" borderId="21" xfId="0" applyFont="1" applyFill="1" applyBorder="1" applyAlignment="1">
      <alignment/>
    </xf>
    <xf numFmtId="0" fontId="60" fillId="0" borderId="20" xfId="0" applyFont="1" applyFill="1" applyBorder="1" applyAlignment="1">
      <alignment/>
    </xf>
    <xf numFmtId="0" fontId="60" fillId="0" borderId="47" xfId="0" applyFont="1" applyBorder="1" applyAlignment="1">
      <alignment horizontal="left"/>
    </xf>
    <xf numFmtId="0" fontId="60" fillId="0" borderId="48" xfId="0" applyFont="1" applyBorder="1" applyAlignment="1">
      <alignment horizontal="left"/>
    </xf>
    <xf numFmtId="0" fontId="60" fillId="0" borderId="49" xfId="0" applyFont="1" applyBorder="1" applyAlignment="1">
      <alignment horizontal="left"/>
    </xf>
    <xf numFmtId="0" fontId="60" fillId="0" borderId="50" xfId="0" applyFont="1" applyBorder="1" applyAlignment="1">
      <alignment horizontal="left"/>
    </xf>
    <xf numFmtId="0" fontId="60" fillId="0" borderId="51" xfId="0" applyFont="1" applyBorder="1" applyAlignment="1">
      <alignment horizontal="right"/>
    </xf>
    <xf numFmtId="0" fontId="60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21" xfId="0" applyFont="1" applyBorder="1" applyAlignment="1">
      <alignment/>
    </xf>
    <xf numFmtId="0" fontId="60" fillId="0" borderId="52" xfId="0" applyFont="1" applyBorder="1" applyAlignment="1">
      <alignment horizontal="left"/>
    </xf>
    <xf numFmtId="0" fontId="60" fillId="0" borderId="53" xfId="0" applyFont="1" applyBorder="1" applyAlignment="1">
      <alignment horizontal="left"/>
    </xf>
    <xf numFmtId="0" fontId="60" fillId="0" borderId="54" xfId="0" applyFont="1" applyBorder="1" applyAlignment="1">
      <alignment horizontal="left"/>
    </xf>
    <xf numFmtId="0" fontId="60" fillId="0" borderId="55" xfId="0" applyFont="1" applyBorder="1" applyAlignment="1">
      <alignment horizontal="left"/>
    </xf>
    <xf numFmtId="0" fontId="65" fillId="38" borderId="2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0" fontId="62" fillId="0" borderId="56" xfId="0" applyFont="1" applyFill="1" applyBorder="1" applyAlignment="1">
      <alignment horizontal="center" vertical="center"/>
    </xf>
    <xf numFmtId="0" fontId="61" fillId="0" borderId="57" xfId="0" applyFont="1" applyFill="1" applyBorder="1" applyAlignment="1">
      <alignment horizontal="center" vertical="center"/>
    </xf>
    <xf numFmtId="0" fontId="63" fillId="39" borderId="35" xfId="0" applyFont="1" applyFill="1" applyBorder="1" applyAlignment="1">
      <alignment horizontal="center"/>
    </xf>
    <xf numFmtId="0" fontId="63" fillId="39" borderId="18" xfId="0" applyFont="1" applyFill="1" applyBorder="1" applyAlignment="1">
      <alignment horizontal="center"/>
    </xf>
    <xf numFmtId="0" fontId="63" fillId="40" borderId="35" xfId="0" applyFont="1" applyFill="1" applyBorder="1" applyAlignment="1">
      <alignment horizontal="center"/>
    </xf>
    <xf numFmtId="0" fontId="63" fillId="40" borderId="18" xfId="0" applyFont="1" applyFill="1" applyBorder="1" applyAlignment="1">
      <alignment horizontal="center"/>
    </xf>
    <xf numFmtId="0" fontId="66" fillId="39" borderId="34" xfId="0" applyFont="1" applyFill="1" applyBorder="1" applyAlignment="1">
      <alignment horizontal="center" vertical="center"/>
    </xf>
    <xf numFmtId="0" fontId="65" fillId="9" borderId="35" xfId="0" applyFont="1" applyFill="1" applyBorder="1" applyAlignment="1">
      <alignment horizontal="center" vertical="center"/>
    </xf>
    <xf numFmtId="0" fontId="65" fillId="9" borderId="18" xfId="0" applyFont="1" applyFill="1" applyBorder="1" applyAlignment="1">
      <alignment horizontal="center" vertical="center"/>
    </xf>
    <xf numFmtId="0" fontId="63" fillId="41" borderId="38" xfId="0" applyFont="1" applyFill="1" applyBorder="1" applyAlignment="1">
      <alignment horizontal="center" vertical="top" wrapText="1"/>
    </xf>
    <xf numFmtId="0" fontId="63" fillId="41" borderId="39" xfId="0" applyFont="1" applyFill="1" applyBorder="1" applyAlignment="1">
      <alignment horizontal="center" vertical="top" wrapText="1"/>
    </xf>
    <xf numFmtId="0" fontId="60" fillId="0" borderId="34" xfId="0" applyFont="1" applyBorder="1" applyAlignment="1">
      <alignment/>
    </xf>
    <xf numFmtId="0" fontId="61" fillId="0" borderId="18" xfId="0" applyFont="1" applyBorder="1" applyAlignment="1">
      <alignment horizontal="center" vertical="center"/>
    </xf>
    <xf numFmtId="0" fontId="60" fillId="0" borderId="56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2" fillId="37" borderId="16" xfId="0" applyFont="1" applyFill="1" applyBorder="1" applyAlignment="1">
      <alignment/>
    </xf>
    <xf numFmtId="0" fontId="62" fillId="0" borderId="25" xfId="0" applyFont="1" applyFill="1" applyBorder="1" applyAlignment="1">
      <alignment horizontal="center"/>
    </xf>
    <xf numFmtId="0" fontId="62" fillId="0" borderId="39" xfId="0" applyFont="1" applyFill="1" applyBorder="1" applyAlignment="1">
      <alignment horizontal="center"/>
    </xf>
    <xf numFmtId="0" fontId="60" fillId="0" borderId="58" xfId="0" applyFont="1" applyBorder="1" applyAlignment="1">
      <alignment horizontal="left"/>
    </xf>
    <xf numFmtId="0" fontId="60" fillId="0" borderId="59" xfId="0" applyFont="1" applyBorder="1" applyAlignment="1">
      <alignment horizontal="left"/>
    </xf>
    <xf numFmtId="0" fontId="60" fillId="0" borderId="60" xfId="0" applyFont="1" applyBorder="1" applyAlignment="1">
      <alignment horizontal="left"/>
    </xf>
    <xf numFmtId="0" fontId="60" fillId="0" borderId="61" xfId="0" applyFont="1" applyBorder="1" applyAlignment="1">
      <alignment horizontal="left"/>
    </xf>
    <xf numFmtId="0" fontId="65" fillId="42" borderId="23" xfId="0" applyFont="1" applyFill="1" applyBorder="1" applyAlignment="1">
      <alignment horizontal="center"/>
    </xf>
    <xf numFmtId="0" fontId="67" fillId="32" borderId="62" xfId="0" applyFont="1" applyFill="1" applyBorder="1" applyAlignment="1">
      <alignment horizontal="center"/>
    </xf>
    <xf numFmtId="0" fontId="67" fillId="32" borderId="63" xfId="0" applyFont="1" applyFill="1" applyBorder="1" applyAlignment="1">
      <alignment horizontal="center"/>
    </xf>
    <xf numFmtId="0" fontId="67" fillId="32" borderId="64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/>
    </xf>
    <xf numFmtId="0" fontId="65" fillId="42" borderId="65" xfId="0" applyFont="1" applyFill="1" applyBorder="1" applyAlignment="1">
      <alignment horizontal="left"/>
    </xf>
    <xf numFmtId="0" fontId="61" fillId="41" borderId="66" xfId="0" applyFont="1" applyFill="1" applyBorder="1" applyAlignment="1">
      <alignment horizontal="left" vertical="top" wrapText="1"/>
    </xf>
    <xf numFmtId="0" fontId="61" fillId="41" borderId="67" xfId="0" applyFont="1" applyFill="1" applyBorder="1" applyAlignment="1">
      <alignment horizontal="left" vertical="top" wrapText="1"/>
    </xf>
    <xf numFmtId="0" fontId="62" fillId="0" borderId="20" xfId="0" applyFont="1" applyBorder="1" applyAlignment="1">
      <alignment/>
    </xf>
    <xf numFmtId="0" fontId="2" fillId="0" borderId="20" xfId="0" applyFont="1" applyBorder="1" applyAlignment="1">
      <alignment/>
    </xf>
    <xf numFmtId="2" fontId="63" fillId="15" borderId="68" xfId="0" applyNumberFormat="1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 vertical="center"/>
    </xf>
    <xf numFmtId="0" fontId="62" fillId="0" borderId="69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0" borderId="39" xfId="0" applyFont="1" applyFill="1" applyBorder="1" applyAlignment="1">
      <alignment horizontal="center" vertical="center"/>
    </xf>
    <xf numFmtId="0" fontId="62" fillId="0" borderId="70" xfId="0" applyFont="1" applyFill="1" applyBorder="1" applyAlignment="1">
      <alignment horizontal="center" vertical="center"/>
    </xf>
    <xf numFmtId="0" fontId="67" fillId="39" borderId="71" xfId="0" applyFont="1" applyFill="1" applyBorder="1" applyAlignment="1">
      <alignment horizontal="center" vertical="center"/>
    </xf>
    <xf numFmtId="0" fontId="67" fillId="39" borderId="72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12" fillId="15" borderId="68" xfId="0" applyFont="1" applyFill="1" applyBorder="1" applyAlignment="1">
      <alignment/>
    </xf>
    <xf numFmtId="0" fontId="13" fillId="15" borderId="68" xfId="0" applyFont="1" applyFill="1" applyBorder="1" applyAlignment="1">
      <alignment horizontal="center"/>
    </xf>
    <xf numFmtId="0" fontId="62" fillId="0" borderId="21" xfId="0" applyFont="1" applyBorder="1" applyAlignment="1">
      <alignment/>
    </xf>
    <xf numFmtId="0" fontId="4" fillId="15" borderId="7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15" borderId="73" xfId="0" applyFont="1" applyFill="1" applyBorder="1" applyAlignment="1">
      <alignment horizontal="left"/>
    </xf>
    <xf numFmtId="0" fontId="61" fillId="0" borderId="31" xfId="0" applyFont="1" applyFill="1" applyBorder="1" applyAlignment="1">
      <alignment horizontal="center" vertical="center"/>
    </xf>
    <xf numFmtId="0" fontId="61" fillId="7" borderId="16" xfId="0" applyFont="1" applyFill="1" applyBorder="1" applyAlignment="1">
      <alignment horizontal="left"/>
    </xf>
    <xf numFmtId="0" fontId="61" fillId="7" borderId="66" xfId="0" applyFont="1" applyFill="1" applyBorder="1" applyAlignment="1">
      <alignment horizontal="left"/>
    </xf>
    <xf numFmtId="0" fontId="62" fillId="43" borderId="16" xfId="0" applyFont="1" applyFill="1" applyBorder="1" applyAlignment="1">
      <alignment/>
    </xf>
    <xf numFmtId="0" fontId="62" fillId="43" borderId="39" xfId="0" applyFont="1" applyFill="1" applyBorder="1" applyAlignment="1">
      <alignment horizontal="center"/>
    </xf>
    <xf numFmtId="0" fontId="62" fillId="43" borderId="24" xfId="0" applyFont="1" applyFill="1" applyBorder="1" applyAlignment="1">
      <alignment horizontal="center"/>
    </xf>
    <xf numFmtId="0" fontId="62" fillId="37" borderId="66" xfId="0" applyFont="1" applyFill="1" applyBorder="1" applyAlignment="1">
      <alignment/>
    </xf>
    <xf numFmtId="0" fontId="62" fillId="43" borderId="74" xfId="0" applyFont="1" applyFill="1" applyBorder="1" applyAlignment="1">
      <alignment/>
    </xf>
    <xf numFmtId="0" fontId="62" fillId="37" borderId="3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7" fillId="39" borderId="75" xfId="0" applyFont="1" applyFill="1" applyBorder="1" applyAlignment="1">
      <alignment horizontal="left" vertical="center"/>
    </xf>
    <xf numFmtId="0" fontId="62" fillId="0" borderId="76" xfId="0" applyFont="1" applyFill="1" applyBorder="1" applyAlignment="1">
      <alignment horizontal="center" vertical="center"/>
    </xf>
    <xf numFmtId="0" fontId="60" fillId="0" borderId="28" xfId="0" applyFont="1" applyFill="1" applyBorder="1" applyAlignment="1">
      <alignment/>
    </xf>
    <xf numFmtId="0" fontId="62" fillId="0" borderId="7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60" fillId="0" borderId="40" xfId="0" applyFont="1" applyBorder="1" applyAlignment="1">
      <alignment/>
    </xf>
    <xf numFmtId="0" fontId="62" fillId="0" borderId="38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1" fillId="0" borderId="20" xfId="0" applyFont="1" applyFill="1" applyBorder="1" applyAlignment="1">
      <alignment/>
    </xf>
    <xf numFmtId="0" fontId="62" fillId="0" borderId="39" xfId="0" applyFont="1" applyBorder="1" applyAlignment="1">
      <alignment horizontal="center" vertical="center"/>
    </xf>
    <xf numFmtId="0" fontId="61" fillId="0" borderId="40" xfId="0" applyFont="1" applyFill="1" applyBorder="1" applyAlignment="1">
      <alignment/>
    </xf>
    <xf numFmtId="0" fontId="63" fillId="36" borderId="18" xfId="0" applyFont="1" applyFill="1" applyBorder="1" applyAlignment="1">
      <alignment horizontal="center"/>
    </xf>
    <xf numFmtId="0" fontId="62" fillId="0" borderId="57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right"/>
    </xf>
    <xf numFmtId="0" fontId="63" fillId="40" borderId="78" xfId="0" applyFont="1" applyFill="1" applyBorder="1" applyAlignment="1">
      <alignment horizontal="center"/>
    </xf>
    <xf numFmtId="0" fontId="61" fillId="0" borderId="70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/>
    </xf>
    <xf numFmtId="0" fontId="60" fillId="0" borderId="79" xfId="0" applyFont="1" applyBorder="1" applyAlignment="1">
      <alignment horizontal="center"/>
    </xf>
    <xf numFmtId="0" fontId="60" fillId="0" borderId="24" xfId="0" applyFont="1" applyBorder="1" applyAlignment="1">
      <alignment horizontal="center"/>
    </xf>
    <xf numFmtId="0" fontId="69" fillId="19" borderId="73" xfId="0" applyFont="1" applyFill="1" applyBorder="1" applyAlignment="1">
      <alignment horizontal="center"/>
    </xf>
    <xf numFmtId="0" fontId="70" fillId="19" borderId="75" xfId="0" applyFont="1" applyFill="1" applyBorder="1" applyAlignment="1">
      <alignment horizontal="center"/>
    </xf>
    <xf numFmtId="0" fontId="62" fillId="37" borderId="20" xfId="0" applyFont="1" applyFill="1" applyBorder="1" applyAlignment="1">
      <alignment/>
    </xf>
    <xf numFmtId="0" fontId="62" fillId="0" borderId="20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center"/>
    </xf>
    <xf numFmtId="0" fontId="58" fillId="0" borderId="80" xfId="0" applyFont="1" applyBorder="1" applyAlignment="1">
      <alignment horizontal="center"/>
    </xf>
    <xf numFmtId="0" fontId="61" fillId="44" borderId="26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/>
    </xf>
    <xf numFmtId="0" fontId="70" fillId="7" borderId="81" xfId="0" applyFont="1" applyFill="1" applyBorder="1" applyAlignment="1">
      <alignment horizontal="center" wrapText="1"/>
    </xf>
    <xf numFmtId="0" fontId="61" fillId="7" borderId="82" xfId="0" applyFont="1" applyFill="1" applyBorder="1" applyAlignment="1">
      <alignment horizontal="center" wrapText="1"/>
    </xf>
    <xf numFmtId="0" fontId="62" fillId="0" borderId="28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61" fillId="37" borderId="16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61" fillId="37" borderId="37" xfId="0" applyFont="1" applyFill="1" applyBorder="1" applyAlignment="1">
      <alignment horizontal="left" vertical="top" wrapText="1"/>
    </xf>
    <xf numFmtId="0" fontId="0" fillId="0" borderId="83" xfId="0" applyBorder="1" applyAlignment="1">
      <alignment horizontal="center"/>
    </xf>
    <xf numFmtId="0" fontId="61" fillId="37" borderId="17" xfId="0" applyFont="1" applyFill="1" applyBorder="1" applyAlignment="1">
      <alignment horizontal="left" vertical="top" wrapText="1"/>
    </xf>
    <xf numFmtId="0" fontId="0" fillId="0" borderId="83" xfId="0" applyBorder="1" applyAlignment="1">
      <alignment horizontal="left" vertical="top" wrapText="1"/>
    </xf>
    <xf numFmtId="0" fontId="70" fillId="45" borderId="17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/>
    </xf>
    <xf numFmtId="0" fontId="0" fillId="46" borderId="23" xfId="0" applyFill="1" applyBorder="1" applyAlignment="1">
      <alignment/>
    </xf>
    <xf numFmtId="0" fontId="0" fillId="0" borderId="26" xfId="0" applyBorder="1" applyAlignment="1">
      <alignment/>
    </xf>
    <xf numFmtId="0" fontId="67" fillId="46" borderId="65" xfId="0" applyFont="1" applyFill="1" applyBorder="1" applyAlignment="1">
      <alignment horizontal="left" vertical="center"/>
    </xf>
    <xf numFmtId="0" fontId="60" fillId="0" borderId="26" xfId="0" applyFont="1" applyFill="1" applyBorder="1" applyAlignment="1">
      <alignment horizontal="right"/>
    </xf>
    <xf numFmtId="0" fontId="67" fillId="32" borderId="63" xfId="0" applyFont="1" applyFill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84" xfId="0" applyFont="1" applyBorder="1" applyAlignment="1">
      <alignment horizontal="left"/>
    </xf>
    <xf numFmtId="0" fontId="60" fillId="0" borderId="60" xfId="0" applyFont="1" applyBorder="1" applyAlignment="1">
      <alignment horizontal="left"/>
    </xf>
    <xf numFmtId="0" fontId="60" fillId="0" borderId="85" xfId="0" applyFont="1" applyBorder="1" applyAlignment="1">
      <alignment horizontal="left"/>
    </xf>
    <xf numFmtId="0" fontId="63" fillId="47" borderId="75" xfId="0" applyFont="1" applyFill="1" applyBorder="1" applyAlignment="1">
      <alignment horizontal="center"/>
    </xf>
    <xf numFmtId="0" fontId="63" fillId="47" borderId="71" xfId="0" applyFont="1" applyFill="1" applyBorder="1" applyAlignment="1">
      <alignment horizontal="center"/>
    </xf>
    <xf numFmtId="0" fontId="63" fillId="47" borderId="72" xfId="0" applyFont="1" applyFill="1" applyBorder="1" applyAlignment="1">
      <alignment horizontal="center"/>
    </xf>
    <xf numFmtId="0" fontId="66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7" fillId="48" borderId="17" xfId="0" applyFont="1" applyFill="1" applyBorder="1" applyAlignment="1">
      <alignment horizontal="center"/>
    </xf>
    <xf numFmtId="0" fontId="67" fillId="48" borderId="49" xfId="0" applyFont="1" applyFill="1" applyBorder="1" applyAlignment="1">
      <alignment horizontal="center"/>
    </xf>
    <xf numFmtId="0" fontId="67" fillId="48" borderId="83" xfId="0" applyFont="1" applyFill="1" applyBorder="1" applyAlignment="1">
      <alignment horizontal="center"/>
    </xf>
    <xf numFmtId="0" fontId="67" fillId="40" borderId="71" xfId="0" applyFont="1" applyFill="1" applyBorder="1" applyAlignment="1">
      <alignment horizontal="center" vertical="center"/>
    </xf>
    <xf numFmtId="0" fontId="67" fillId="40" borderId="72" xfId="0" applyFont="1" applyFill="1" applyBorder="1" applyAlignment="1">
      <alignment horizontal="center" vertical="center"/>
    </xf>
    <xf numFmtId="0" fontId="4" fillId="14" borderId="65" xfId="0" applyFont="1" applyFill="1" applyBorder="1" applyAlignment="1">
      <alignment horizontal="center" vertical="center"/>
    </xf>
    <xf numFmtId="0" fontId="4" fillId="14" borderId="23" xfId="0" applyFont="1" applyFill="1" applyBorder="1" applyAlignment="1">
      <alignment horizontal="center" vertical="center"/>
    </xf>
    <xf numFmtId="0" fontId="70" fillId="6" borderId="17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70" fillId="49" borderId="17" xfId="0" applyFont="1" applyFill="1" applyBorder="1" applyAlignment="1">
      <alignment horizontal="center"/>
    </xf>
    <xf numFmtId="0" fontId="70" fillId="49" borderId="83" xfId="0" applyFont="1" applyFill="1" applyBorder="1" applyAlignment="1">
      <alignment horizontal="center"/>
    </xf>
    <xf numFmtId="0" fontId="67" fillId="9" borderId="71" xfId="0" applyFont="1" applyFill="1" applyBorder="1" applyAlignment="1">
      <alignment horizontal="center"/>
    </xf>
    <xf numFmtId="0" fontId="67" fillId="9" borderId="72" xfId="0" applyFont="1" applyFill="1" applyBorder="1" applyAlignment="1">
      <alignment horizontal="center"/>
    </xf>
    <xf numFmtId="0" fontId="70" fillId="7" borderId="17" xfId="0" applyFont="1" applyFill="1" applyBorder="1" applyAlignment="1">
      <alignment horizontal="center"/>
    </xf>
    <xf numFmtId="0" fontId="70" fillId="7" borderId="49" xfId="0" applyFont="1" applyFill="1" applyBorder="1" applyAlignment="1">
      <alignment horizontal="center"/>
    </xf>
    <xf numFmtId="0" fontId="70" fillId="7" borderId="83" xfId="0" applyFont="1" applyFill="1" applyBorder="1" applyAlignment="1">
      <alignment horizontal="center"/>
    </xf>
    <xf numFmtId="0" fontId="61" fillId="37" borderId="19" xfId="0" applyFont="1" applyFill="1" applyBorder="1" applyAlignment="1">
      <alignment horizontal="left" vertical="top" wrapText="1"/>
    </xf>
    <xf numFmtId="0" fontId="61" fillId="37" borderId="70" xfId="0" applyFont="1" applyFill="1" applyBorder="1" applyAlignment="1">
      <alignment horizontal="left" vertical="top" wrapText="1"/>
    </xf>
    <xf numFmtId="0" fontId="72" fillId="0" borderId="0" xfId="0" applyFont="1" applyAlignment="1">
      <alignment horizontal="center" vertical="center" wrapText="1"/>
    </xf>
    <xf numFmtId="0" fontId="61" fillId="49" borderId="86" xfId="0" applyFont="1" applyFill="1" applyBorder="1" applyAlignment="1">
      <alignment horizontal="center" vertical="center"/>
    </xf>
    <xf numFmtId="0" fontId="61" fillId="0" borderId="86" xfId="0" applyFont="1" applyBorder="1" applyAlignment="1">
      <alignment horizontal="left" vertical="top" wrapText="1"/>
    </xf>
    <xf numFmtId="0" fontId="71" fillId="35" borderId="17" xfId="0" applyFont="1" applyFill="1" applyBorder="1" applyAlignment="1">
      <alignment horizontal="center"/>
    </xf>
    <xf numFmtId="0" fontId="71" fillId="35" borderId="83" xfId="0" applyFont="1" applyFill="1" applyBorder="1" applyAlignment="1">
      <alignment horizontal="center"/>
    </xf>
    <xf numFmtId="165" fontId="3" fillId="49" borderId="0" xfId="0" applyNumberFormat="1" applyFont="1" applyFill="1" applyAlignment="1">
      <alignment horizontal="left"/>
    </xf>
    <xf numFmtId="165" fontId="3" fillId="49" borderId="86" xfId="0" applyNumberFormat="1" applyFont="1" applyFill="1" applyBorder="1" applyAlignment="1">
      <alignment horizontal="left" vertical="center" wrapText="1"/>
    </xf>
    <xf numFmtId="0" fontId="71" fillId="5" borderId="49" xfId="0" applyFont="1" applyFill="1" applyBorder="1" applyAlignment="1">
      <alignment horizontal="center"/>
    </xf>
    <xf numFmtId="0" fontId="71" fillId="8" borderId="78" xfId="0" applyFont="1" applyFill="1" applyBorder="1" applyAlignment="1">
      <alignment horizontal="center"/>
    </xf>
    <xf numFmtId="0" fontId="71" fillId="8" borderId="18" xfId="0" applyFont="1" applyFill="1" applyBorder="1" applyAlignment="1">
      <alignment horizontal="center"/>
    </xf>
    <xf numFmtId="0" fontId="52" fillId="49" borderId="0" xfId="52" applyFill="1" applyAlignment="1">
      <alignment horizontal="center"/>
    </xf>
    <xf numFmtId="0" fontId="73" fillId="49" borderId="0" xfId="52" applyFont="1" applyFill="1" applyAlignment="1">
      <alignment horizontal="center"/>
    </xf>
    <xf numFmtId="0" fontId="61" fillId="49" borderId="0" xfId="0" applyFont="1" applyFill="1" applyAlignment="1">
      <alignment horizontal="center"/>
    </xf>
    <xf numFmtId="0" fontId="62" fillId="0" borderId="76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/>
    </xf>
    <xf numFmtId="0" fontId="60" fillId="0" borderId="39" xfId="0" applyFont="1" applyBorder="1" applyAlignment="1">
      <alignment horizontal="center"/>
    </xf>
    <xf numFmtId="0" fontId="60" fillId="0" borderId="26" xfId="0" applyFont="1" applyBorder="1" applyAlignment="1">
      <alignment/>
    </xf>
    <xf numFmtId="0" fontId="60" fillId="0" borderId="26" xfId="0" applyFont="1" applyBorder="1" applyAlignment="1">
      <alignment horizontal="center"/>
    </xf>
    <xf numFmtId="0" fontId="74" fillId="9" borderId="78" xfId="0" applyFont="1" applyFill="1" applyBorder="1" applyAlignment="1">
      <alignment horizontal="center" vertical="center"/>
    </xf>
    <xf numFmtId="0" fontId="60" fillId="0" borderId="30" xfId="0" applyFont="1" applyBorder="1" applyAlignment="1">
      <alignment/>
    </xf>
    <xf numFmtId="0" fontId="60" fillId="0" borderId="67" xfId="0" applyFont="1" applyBorder="1" applyAlignment="1">
      <alignment/>
    </xf>
    <xf numFmtId="0" fontId="60" fillId="0" borderId="43" xfId="0" applyFont="1" applyBorder="1" applyAlignment="1">
      <alignment/>
    </xf>
    <xf numFmtId="0" fontId="62" fillId="50" borderId="26" xfId="0" applyFont="1" applyFill="1" applyBorder="1" applyAlignment="1">
      <alignment horizontal="center" vertical="center"/>
    </xf>
    <xf numFmtId="0" fontId="61" fillId="50" borderId="26" xfId="0" applyFont="1" applyFill="1" applyBorder="1" applyAlignment="1">
      <alignment horizontal="center" vertical="center"/>
    </xf>
    <xf numFmtId="0" fontId="61" fillId="50" borderId="25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5" fillId="51" borderId="75" xfId="0" applyFont="1" applyFill="1" applyBorder="1" applyAlignment="1">
      <alignment horizontal="left"/>
    </xf>
    <xf numFmtId="0" fontId="0" fillId="51" borderId="72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inbarber23@yahoo.c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70" zoomScaleNormal="70" zoomScalePageLayoutView="0" workbookViewId="0" topLeftCell="A37">
      <selection activeCell="S55" sqref="S55"/>
    </sheetView>
  </sheetViews>
  <sheetFormatPr defaultColWidth="9.140625" defaultRowHeight="15"/>
  <cols>
    <col min="1" max="1" width="27.28125" style="0" customWidth="1"/>
    <col min="2" max="10" width="15.57421875" style="0" customWidth="1"/>
    <col min="11" max="11" width="16.7109375" style="0" customWidth="1"/>
    <col min="13" max="13" width="11.7109375" style="0" customWidth="1"/>
  </cols>
  <sheetData>
    <row r="1" spans="1:13" ht="18" customHeight="1">
      <c r="A1" s="5" t="s">
        <v>30</v>
      </c>
      <c r="B1" s="269" t="s">
        <v>141</v>
      </c>
      <c r="C1" s="269"/>
      <c r="D1" s="269"/>
      <c r="E1" s="269"/>
      <c r="F1" s="35" t="s">
        <v>55</v>
      </c>
      <c r="H1" s="274" t="s">
        <v>143</v>
      </c>
      <c r="I1" s="275"/>
      <c r="J1" s="275"/>
      <c r="K1" s="275"/>
      <c r="L1" s="34"/>
      <c r="M1" s="34"/>
    </row>
    <row r="2" spans="1:13" ht="18" customHeight="1">
      <c r="A2" s="5" t="s">
        <v>28</v>
      </c>
      <c r="B2" s="269"/>
      <c r="C2" s="269"/>
      <c r="D2" s="269"/>
      <c r="E2" s="269"/>
      <c r="F2" s="35" t="s">
        <v>27</v>
      </c>
      <c r="G2" s="34"/>
      <c r="H2" s="276"/>
      <c r="I2" s="276"/>
      <c r="J2" s="276"/>
      <c r="K2" s="276"/>
      <c r="L2" s="34"/>
      <c r="M2" s="34"/>
    </row>
    <row r="3" spans="1:13" ht="35.25" customHeight="1" thickBot="1">
      <c r="A3" s="36" t="s">
        <v>29</v>
      </c>
      <c r="B3" s="270" t="s">
        <v>142</v>
      </c>
      <c r="C3" s="270"/>
      <c r="D3" s="270"/>
      <c r="E3" s="270"/>
      <c r="F3" s="266" t="s">
        <v>40</v>
      </c>
      <c r="G3" s="266"/>
      <c r="H3" s="265"/>
      <c r="I3" s="265"/>
      <c r="J3" s="265"/>
      <c r="K3" s="265"/>
      <c r="L3" s="33"/>
      <c r="M3" s="33"/>
    </row>
    <row r="4" spans="1:11" ht="18" customHeight="1" thickBot="1">
      <c r="A4" s="57"/>
      <c r="B4" s="28">
        <v>1800</v>
      </c>
      <c r="C4" s="28">
        <v>1800</v>
      </c>
      <c r="D4" s="28">
        <v>1800</v>
      </c>
      <c r="E4" s="29">
        <v>1800</v>
      </c>
      <c r="F4" s="272" t="s">
        <v>43</v>
      </c>
      <c r="G4" s="273"/>
      <c r="H4" s="271" t="s">
        <v>25</v>
      </c>
      <c r="I4" s="271"/>
      <c r="J4" s="267" t="s">
        <v>59</v>
      </c>
      <c r="K4" s="268"/>
    </row>
    <row r="5" spans="1:11" ht="18" customHeight="1">
      <c r="A5" s="7" t="s">
        <v>79</v>
      </c>
      <c r="B5" s="2" t="s">
        <v>0</v>
      </c>
      <c r="C5" s="3" t="s">
        <v>1</v>
      </c>
      <c r="D5" s="4" t="s">
        <v>2</v>
      </c>
      <c r="E5" s="8" t="s">
        <v>3</v>
      </c>
      <c r="F5" s="47" t="s">
        <v>19</v>
      </c>
      <c r="G5" s="48" t="s">
        <v>20</v>
      </c>
      <c r="H5" s="49" t="s">
        <v>19</v>
      </c>
      <c r="I5" s="50" t="s">
        <v>24</v>
      </c>
      <c r="J5" s="51" t="s">
        <v>60</v>
      </c>
      <c r="K5" s="52" t="s">
        <v>61</v>
      </c>
    </row>
    <row r="6" spans="1:11" ht="18" customHeight="1">
      <c r="A6" s="9" t="s">
        <v>7</v>
      </c>
      <c r="B6" s="68"/>
      <c r="C6" s="69"/>
      <c r="D6" s="69"/>
      <c r="E6" s="70"/>
      <c r="F6" s="71"/>
      <c r="G6" s="72"/>
      <c r="H6" s="73"/>
      <c r="I6" s="74"/>
      <c r="J6" s="71"/>
      <c r="K6" s="37"/>
    </row>
    <row r="7" spans="1:11" ht="18" customHeight="1">
      <c r="A7" s="9" t="s">
        <v>36</v>
      </c>
      <c r="B7" s="68"/>
      <c r="C7" s="69"/>
      <c r="D7" s="69"/>
      <c r="E7" s="75"/>
      <c r="F7" s="71"/>
      <c r="G7" s="72"/>
      <c r="H7" s="73"/>
      <c r="I7" s="74"/>
      <c r="J7" s="71"/>
      <c r="K7" s="37"/>
    </row>
    <row r="8" spans="1:11" ht="18" customHeight="1">
      <c r="A8" s="9" t="s">
        <v>8</v>
      </c>
      <c r="B8" s="68"/>
      <c r="C8" s="69"/>
      <c r="D8" s="69"/>
      <c r="E8" s="75"/>
      <c r="F8" s="71"/>
      <c r="G8" s="72"/>
      <c r="H8" s="73"/>
      <c r="I8" s="74"/>
      <c r="J8" s="71"/>
      <c r="K8" s="37"/>
    </row>
    <row r="9" spans="1:14" ht="18" customHeight="1">
      <c r="A9" s="9" t="s">
        <v>9</v>
      </c>
      <c r="B9" s="68"/>
      <c r="C9" s="69"/>
      <c r="D9" s="69"/>
      <c r="E9" s="75"/>
      <c r="F9" s="204"/>
      <c r="G9" s="205"/>
      <c r="H9" s="73"/>
      <c r="I9" s="74"/>
      <c r="J9" s="71"/>
      <c r="K9" s="37"/>
      <c r="N9" s="5"/>
    </row>
    <row r="10" spans="1:14" ht="18" customHeight="1">
      <c r="A10" s="9" t="s">
        <v>34</v>
      </c>
      <c r="B10" s="68"/>
      <c r="C10" s="69"/>
      <c r="D10" s="69"/>
      <c r="E10" s="75"/>
      <c r="F10" s="71"/>
      <c r="G10" s="72"/>
      <c r="H10" s="73"/>
      <c r="I10" s="74"/>
      <c r="J10" s="71"/>
      <c r="K10" s="37"/>
      <c r="N10" s="5"/>
    </row>
    <row r="11" spans="1:14" ht="18" customHeight="1">
      <c r="A11" s="9" t="s">
        <v>10</v>
      </c>
      <c r="B11" s="68"/>
      <c r="C11" s="69"/>
      <c r="D11" s="69"/>
      <c r="E11" s="75"/>
      <c r="F11" s="143"/>
      <c r="G11" s="143"/>
      <c r="H11" s="73"/>
      <c r="I11" s="74"/>
      <c r="J11" s="71"/>
      <c r="K11" s="37"/>
      <c r="N11" s="26"/>
    </row>
    <row r="12" spans="1:11" ht="18" customHeight="1">
      <c r="A12" s="9" t="s">
        <v>33</v>
      </c>
      <c r="B12" s="76"/>
      <c r="C12" s="77"/>
      <c r="D12" s="78"/>
      <c r="E12" s="79"/>
      <c r="F12" s="71"/>
      <c r="G12" s="72"/>
      <c r="H12" s="73"/>
      <c r="I12" s="74"/>
      <c r="J12" s="71"/>
      <c r="K12" s="37"/>
    </row>
    <row r="13" spans="1:11" ht="18" customHeight="1">
      <c r="A13" s="9" t="s">
        <v>11</v>
      </c>
      <c r="B13" s="68"/>
      <c r="C13" s="69"/>
      <c r="D13" s="69"/>
      <c r="E13" s="75"/>
      <c r="F13" s="71"/>
      <c r="G13" s="72"/>
      <c r="H13" s="73"/>
      <c r="I13" s="74"/>
      <c r="J13" s="71"/>
      <c r="K13" s="37"/>
    </row>
    <row r="14" spans="1:11" ht="18" customHeight="1">
      <c r="A14" s="9" t="s">
        <v>12</v>
      </c>
      <c r="B14" s="68"/>
      <c r="C14" s="69"/>
      <c r="D14" s="69"/>
      <c r="E14" s="75"/>
      <c r="F14" s="71"/>
      <c r="G14" s="72"/>
      <c r="H14" s="73"/>
      <c r="I14" s="74"/>
      <c r="J14" s="71"/>
      <c r="K14" s="37"/>
    </row>
    <row r="15" spans="1:11" ht="18" customHeight="1">
      <c r="A15" s="9" t="s">
        <v>13</v>
      </c>
      <c r="B15" s="68"/>
      <c r="C15" s="69"/>
      <c r="D15" s="69"/>
      <c r="E15" s="75"/>
      <c r="F15" s="71"/>
      <c r="G15" s="72"/>
      <c r="H15" s="73"/>
      <c r="I15" s="74"/>
      <c r="J15" s="71"/>
      <c r="K15" s="37"/>
    </row>
    <row r="16" spans="1:11" ht="18" customHeight="1">
      <c r="A16" s="9" t="s">
        <v>14</v>
      </c>
      <c r="B16" s="68"/>
      <c r="C16" s="69"/>
      <c r="D16" s="69"/>
      <c r="E16" s="75"/>
      <c r="F16" s="71"/>
      <c r="G16" s="72"/>
      <c r="H16" s="73"/>
      <c r="I16" s="74"/>
      <c r="J16" s="71"/>
      <c r="K16" s="37"/>
    </row>
    <row r="17" spans="1:11" ht="18" customHeight="1">
      <c r="A17" s="9" t="s">
        <v>35</v>
      </c>
      <c r="B17" s="68"/>
      <c r="C17" s="69"/>
      <c r="D17" s="69"/>
      <c r="E17" s="75"/>
      <c r="F17" s="71"/>
      <c r="G17" s="72"/>
      <c r="H17" s="73"/>
      <c r="I17" s="74"/>
      <c r="J17" s="71"/>
      <c r="K17" s="37"/>
    </row>
    <row r="18" spans="1:11" ht="18" customHeight="1" thickBot="1">
      <c r="A18" s="9" t="s">
        <v>18</v>
      </c>
      <c r="B18" s="81"/>
      <c r="C18" s="62"/>
      <c r="D18" s="82"/>
      <c r="E18" s="83"/>
      <c r="F18" s="40"/>
      <c r="G18" s="84"/>
      <c r="H18" s="6">
        <f>SUM(H6:H17)</f>
        <v>0</v>
      </c>
      <c r="I18" s="45">
        <f>SUM(I6:I17)</f>
        <v>0</v>
      </c>
      <c r="J18" s="46">
        <f>SUM(J6:J17)</f>
        <v>0</v>
      </c>
      <c r="K18" s="30">
        <f>SUM(K6:K17)</f>
        <v>0</v>
      </c>
    </row>
    <row r="19" spans="1:9" ht="18" customHeight="1">
      <c r="A19" s="9" t="s">
        <v>15</v>
      </c>
      <c r="B19" s="81"/>
      <c r="C19" s="85"/>
      <c r="D19" s="86"/>
      <c r="E19" s="87"/>
      <c r="F19" s="88"/>
      <c r="G19" s="89"/>
      <c r="H19" s="38"/>
      <c r="I19" s="38"/>
    </row>
    <row r="20" spans="1:9" ht="18" customHeight="1">
      <c r="A20" s="9" t="s">
        <v>17</v>
      </c>
      <c r="B20" s="81"/>
      <c r="C20" s="62"/>
      <c r="D20" s="90"/>
      <c r="E20" s="66"/>
      <c r="F20" s="80"/>
      <c r="G20" s="72"/>
      <c r="H20" s="38"/>
      <c r="I20" s="38"/>
    </row>
    <row r="21" spans="1:14" ht="18" customHeight="1" thickBot="1">
      <c r="A21" s="9" t="s">
        <v>23</v>
      </c>
      <c r="B21" s="81"/>
      <c r="C21" s="62"/>
      <c r="D21" s="62"/>
      <c r="E21" s="66"/>
      <c r="F21" s="91">
        <f>SUM(F6:F20)</f>
        <v>0</v>
      </c>
      <c r="G21" s="92">
        <f>SUM(G6:G20)</f>
        <v>0</v>
      </c>
      <c r="H21" s="54"/>
      <c r="I21" s="38"/>
      <c r="L21" s="53"/>
      <c r="M21" s="53"/>
      <c r="N21" s="53"/>
    </row>
    <row r="22" spans="1:14" ht="18" customHeight="1" thickBot="1">
      <c r="A22" s="9" t="s">
        <v>134</v>
      </c>
      <c r="B22" s="81"/>
      <c r="C22" s="62"/>
      <c r="D22" s="85"/>
      <c r="E22" s="66"/>
      <c r="F22" s="158"/>
      <c r="G22" s="158"/>
      <c r="H22" s="54"/>
      <c r="I22" s="38"/>
      <c r="L22" s="53"/>
      <c r="M22" s="53"/>
      <c r="N22" s="53"/>
    </row>
    <row r="23" spans="1:14" ht="18" customHeight="1">
      <c r="A23" s="9" t="s">
        <v>105</v>
      </c>
      <c r="B23" s="81"/>
      <c r="C23" s="62"/>
      <c r="D23" s="85"/>
      <c r="E23" s="66"/>
      <c r="F23" s="158"/>
      <c r="G23" s="227" t="s">
        <v>54</v>
      </c>
      <c r="H23" s="228"/>
      <c r="I23" s="228"/>
      <c r="J23" s="228"/>
      <c r="K23" s="224"/>
      <c r="L23" s="53"/>
      <c r="M23" s="53"/>
      <c r="N23" s="53"/>
    </row>
    <row r="24" spans="1:14" ht="18" customHeight="1" thickBot="1">
      <c r="A24" s="9" t="s">
        <v>106</v>
      </c>
      <c r="B24" s="81"/>
      <c r="C24" s="62"/>
      <c r="D24" s="90"/>
      <c r="E24" s="66"/>
      <c r="F24" s="158"/>
      <c r="G24" s="146"/>
      <c r="H24" s="147"/>
      <c r="I24" s="125" t="s">
        <v>0</v>
      </c>
      <c r="J24" s="125" t="s">
        <v>1</v>
      </c>
      <c r="K24" s="126" t="s">
        <v>2</v>
      </c>
      <c r="L24" s="53"/>
      <c r="M24" s="53"/>
      <c r="N24" s="53"/>
    </row>
    <row r="25" spans="1:14" ht="18" customHeight="1">
      <c r="A25" s="9" t="s">
        <v>37</v>
      </c>
      <c r="B25" s="81"/>
      <c r="C25" s="62"/>
      <c r="D25" s="62"/>
      <c r="E25" s="143"/>
      <c r="G25" s="225" t="s">
        <v>49</v>
      </c>
      <c r="H25" s="226"/>
      <c r="I25" s="151"/>
      <c r="J25" s="152"/>
      <c r="K25" s="152"/>
      <c r="L25" s="53"/>
      <c r="M25" s="53"/>
      <c r="N25" s="53"/>
    </row>
    <row r="26" spans="1:14" ht="18" customHeight="1">
      <c r="A26" s="9" t="s">
        <v>38</v>
      </c>
      <c r="B26" s="81"/>
      <c r="C26" s="62"/>
      <c r="D26" s="85"/>
      <c r="E26" s="66"/>
      <c r="G26" s="221" t="s">
        <v>50</v>
      </c>
      <c r="H26" s="223"/>
      <c r="I26" s="153"/>
      <c r="J26" s="154"/>
      <c r="K26" s="154"/>
      <c r="L26" s="53"/>
      <c r="M26" s="53"/>
      <c r="N26" s="53"/>
    </row>
    <row r="27" spans="1:14" ht="18" customHeight="1">
      <c r="A27" s="9" t="s">
        <v>153</v>
      </c>
      <c r="B27" s="81"/>
      <c r="C27" s="62"/>
      <c r="D27" s="143"/>
      <c r="E27" s="229"/>
      <c r="G27" s="221" t="s">
        <v>123</v>
      </c>
      <c r="H27" s="223"/>
      <c r="I27" s="153"/>
      <c r="J27" s="154"/>
      <c r="K27" s="154"/>
      <c r="L27" s="53"/>
      <c r="M27" s="53"/>
      <c r="N27" s="53"/>
    </row>
    <row r="28" spans="1:14" ht="18" customHeight="1">
      <c r="A28" s="9" t="s">
        <v>39</v>
      </c>
      <c r="B28" s="81"/>
      <c r="C28" s="62"/>
      <c r="D28" s="62"/>
      <c r="E28" s="66"/>
      <c r="G28" s="221" t="s">
        <v>51</v>
      </c>
      <c r="H28" s="222"/>
      <c r="I28" s="153"/>
      <c r="J28" s="37"/>
      <c r="K28" s="154"/>
      <c r="L28" s="53"/>
      <c r="M28" s="53"/>
      <c r="N28" s="53"/>
    </row>
    <row r="29" spans="1:14" ht="18" customHeight="1">
      <c r="A29" s="9" t="s">
        <v>16</v>
      </c>
      <c r="B29" s="81"/>
      <c r="C29" s="62"/>
      <c r="D29" s="62"/>
      <c r="E29" s="66"/>
      <c r="G29" s="221" t="s">
        <v>52</v>
      </c>
      <c r="H29" s="222"/>
      <c r="I29" s="153"/>
      <c r="J29" s="154"/>
      <c r="K29" s="154"/>
      <c r="L29" s="53"/>
      <c r="M29" s="53"/>
      <c r="N29" s="53"/>
    </row>
    <row r="30" spans="1:14" ht="18" customHeight="1">
      <c r="A30" s="9" t="s">
        <v>107</v>
      </c>
      <c r="B30" s="81"/>
      <c r="C30" s="62"/>
      <c r="D30" s="62"/>
      <c r="E30" s="114"/>
      <c r="G30" s="221" t="s">
        <v>53</v>
      </c>
      <c r="H30" s="222"/>
      <c r="I30" s="153"/>
      <c r="J30" s="154"/>
      <c r="K30" s="31"/>
      <c r="L30" s="53"/>
      <c r="M30" s="53"/>
      <c r="N30" s="53"/>
    </row>
    <row r="31" spans="1:14" ht="18" customHeight="1" thickBot="1">
      <c r="A31" s="55" t="s">
        <v>4</v>
      </c>
      <c r="B31" s="93">
        <f>SUM(B6:B30)</f>
        <v>0</v>
      </c>
      <c r="C31" s="94">
        <f>SUM(C6:C30)</f>
        <v>0</v>
      </c>
      <c r="D31" s="94">
        <f>SUM(D6:D30)</f>
        <v>0</v>
      </c>
      <c r="E31" s="95">
        <f>SUM(E6:E30)</f>
        <v>0</v>
      </c>
      <c r="G31" s="221" t="s">
        <v>100</v>
      </c>
      <c r="H31" s="222"/>
      <c r="I31" s="153"/>
      <c r="J31" s="154"/>
      <c r="K31" s="31"/>
      <c r="L31" s="53"/>
      <c r="M31" s="53"/>
      <c r="N31" s="53"/>
    </row>
    <row r="32" spans="1:14" ht="18" customHeight="1" thickBot="1">
      <c r="A32" s="1"/>
      <c r="B32" s="1"/>
      <c r="C32" s="1"/>
      <c r="G32" s="262" t="s">
        <v>101</v>
      </c>
      <c r="H32" s="263"/>
      <c r="I32" s="155"/>
      <c r="J32" s="42"/>
      <c r="K32" s="42"/>
      <c r="L32" s="53"/>
      <c r="M32" s="53"/>
      <c r="N32" s="53"/>
    </row>
    <row r="33" spans="1:14" ht="18" customHeight="1" thickBot="1">
      <c r="A33" s="264" t="s">
        <v>77</v>
      </c>
      <c r="B33" s="264"/>
      <c r="C33" s="21"/>
      <c r="D33" s="264" t="s">
        <v>75</v>
      </c>
      <c r="E33" s="264"/>
      <c r="L33" s="53"/>
      <c r="M33" s="53"/>
      <c r="N33" s="53"/>
    </row>
    <row r="34" spans="1:14" ht="18" customHeight="1" thickBot="1">
      <c r="A34" s="10" t="s">
        <v>72</v>
      </c>
      <c r="B34" s="11" t="s">
        <v>5</v>
      </c>
      <c r="C34" s="22"/>
      <c r="D34" s="202"/>
      <c r="E34" s="202" t="s">
        <v>119</v>
      </c>
      <c r="F34" s="201" t="s">
        <v>120</v>
      </c>
      <c r="I34" s="168" t="s">
        <v>103</v>
      </c>
      <c r="J34" s="166"/>
      <c r="K34" s="166"/>
      <c r="L34" s="53"/>
      <c r="M34" s="53"/>
      <c r="N34" s="53"/>
    </row>
    <row r="35" spans="1:12" ht="18" customHeight="1">
      <c r="A35" s="12" t="s">
        <v>41</v>
      </c>
      <c r="B35" s="66"/>
      <c r="D35" s="181" t="s">
        <v>19</v>
      </c>
      <c r="E35" s="182"/>
      <c r="F35" s="183"/>
      <c r="H35" s="167"/>
      <c r="I35" s="163"/>
      <c r="J35" s="150" t="s">
        <v>44</v>
      </c>
      <c r="K35" s="164" t="s">
        <v>47</v>
      </c>
      <c r="L35" s="53"/>
    </row>
    <row r="36" spans="1:12" ht="18" customHeight="1" thickBot="1">
      <c r="A36" s="13" t="s">
        <v>6</v>
      </c>
      <c r="B36" s="67"/>
      <c r="D36" s="25" t="s">
        <v>20</v>
      </c>
      <c r="E36" s="85"/>
      <c r="F36" s="184"/>
      <c r="I36" s="149" t="s">
        <v>18</v>
      </c>
      <c r="J36" s="114"/>
      <c r="K36" s="63"/>
      <c r="L36" s="53"/>
    </row>
    <row r="37" spans="1:12" ht="18" customHeight="1">
      <c r="A37" s="14" t="s">
        <v>73</v>
      </c>
      <c r="B37" s="15" t="s">
        <v>5</v>
      </c>
      <c r="D37" s="23" t="s">
        <v>26</v>
      </c>
      <c r="E37" s="169"/>
      <c r="F37" s="184"/>
      <c r="I37" s="148" t="s">
        <v>125</v>
      </c>
      <c r="J37" s="114"/>
      <c r="K37" s="114"/>
      <c r="L37" s="53"/>
    </row>
    <row r="38" spans="1:12" ht="18" customHeight="1" thickBot="1">
      <c r="A38" s="16" t="s">
        <v>41</v>
      </c>
      <c r="B38" s="66"/>
      <c r="D38" s="24" t="s">
        <v>21</v>
      </c>
      <c r="E38" s="180"/>
      <c r="F38" s="185"/>
      <c r="I38" s="148" t="s">
        <v>14</v>
      </c>
      <c r="J38" s="114"/>
      <c r="K38" s="114"/>
      <c r="L38" s="53"/>
    </row>
    <row r="39" spans="1:15" ht="18" customHeight="1" thickBot="1">
      <c r="A39" s="17" t="s">
        <v>42</v>
      </c>
      <c r="B39" s="67"/>
      <c r="I39" s="148" t="s">
        <v>124</v>
      </c>
      <c r="J39" s="114"/>
      <c r="K39" s="114"/>
      <c r="L39" s="53"/>
      <c r="O39" s="18"/>
    </row>
    <row r="40" spans="2:11" ht="18" customHeight="1" thickBot="1">
      <c r="B40" s="27"/>
      <c r="D40" s="259" t="s">
        <v>108</v>
      </c>
      <c r="E40" s="260"/>
      <c r="F40" s="260"/>
      <c r="G40" s="261"/>
      <c r="I40" s="148" t="s">
        <v>13</v>
      </c>
      <c r="J40" s="114"/>
      <c r="K40" s="63"/>
    </row>
    <row r="41" spans="1:11" ht="18" customHeight="1" thickBot="1">
      <c r="A41" s="255" t="s">
        <v>56</v>
      </c>
      <c r="B41" s="256"/>
      <c r="D41" s="170" t="s">
        <v>109</v>
      </c>
      <c r="E41" s="133"/>
      <c r="F41" s="171" t="s">
        <v>110</v>
      </c>
      <c r="G41" s="134"/>
      <c r="I41" s="165" t="s">
        <v>122</v>
      </c>
      <c r="J41" s="194"/>
      <c r="K41" s="92"/>
    </row>
    <row r="42" spans="1:7" ht="18" customHeight="1" thickBot="1">
      <c r="A42" s="43" t="s">
        <v>58</v>
      </c>
      <c r="B42" s="41"/>
      <c r="C42" s="19"/>
      <c r="D42" s="131" t="s">
        <v>111</v>
      </c>
      <c r="E42" s="206"/>
      <c r="F42" s="131" t="s">
        <v>111</v>
      </c>
      <c r="G42" s="207"/>
    </row>
    <row r="43" spans="1:11" ht="18" customHeight="1" thickBot="1">
      <c r="A43" s="44" t="s">
        <v>57</v>
      </c>
      <c r="B43" s="32"/>
      <c r="C43" s="20"/>
      <c r="D43" s="132" t="s">
        <v>115</v>
      </c>
      <c r="E43" s="206"/>
      <c r="F43" s="132" t="s">
        <v>115</v>
      </c>
      <c r="G43" s="207"/>
      <c r="J43" s="145" t="s">
        <v>78</v>
      </c>
      <c r="K43" s="139"/>
    </row>
    <row r="44" spans="3:13" ht="18" customHeight="1" thickBot="1">
      <c r="C44" s="20"/>
      <c r="D44" s="132" t="s">
        <v>112</v>
      </c>
      <c r="E44" s="206"/>
      <c r="F44" s="132" t="s">
        <v>116</v>
      </c>
      <c r="G44" s="207"/>
      <c r="J44" s="127" t="s">
        <v>7</v>
      </c>
      <c r="K44" s="128"/>
      <c r="M44" s="18"/>
    </row>
    <row r="45" spans="1:12" ht="18" customHeight="1">
      <c r="A45" s="253" t="s">
        <v>48</v>
      </c>
      <c r="B45" s="254"/>
      <c r="C45" s="20"/>
      <c r="D45" s="175" t="s">
        <v>113</v>
      </c>
      <c r="E45" s="207"/>
      <c r="F45" s="172"/>
      <c r="G45" s="173"/>
      <c r="I45" s="178"/>
      <c r="J45" s="96" t="s">
        <v>17</v>
      </c>
      <c r="K45" s="143"/>
      <c r="L45" s="18"/>
    </row>
    <row r="46" spans="1:11" ht="18" customHeight="1" thickBot="1">
      <c r="A46" s="189" t="s">
        <v>13</v>
      </c>
      <c r="B46" s="143"/>
      <c r="D46" s="203" t="s">
        <v>114</v>
      </c>
      <c r="E46" s="208"/>
      <c r="F46" s="176"/>
      <c r="G46" s="174"/>
      <c r="I46" s="159"/>
      <c r="J46" s="96" t="s">
        <v>144</v>
      </c>
      <c r="K46" s="63"/>
    </row>
    <row r="47" spans="1:11" ht="18" customHeight="1" thickBot="1">
      <c r="A47" s="189" t="s">
        <v>31</v>
      </c>
      <c r="B47" s="31"/>
      <c r="D47" s="177" t="s">
        <v>117</v>
      </c>
      <c r="E47" s="209"/>
      <c r="I47" s="160"/>
      <c r="J47" s="96" t="s">
        <v>102</v>
      </c>
      <c r="K47" s="143"/>
    </row>
    <row r="48" spans="1:11" ht="18" customHeight="1" thickBot="1">
      <c r="A48" s="189" t="s">
        <v>18</v>
      </c>
      <c r="B48" s="31"/>
      <c r="I48" s="161"/>
      <c r="J48" s="96" t="s">
        <v>45</v>
      </c>
      <c r="K48" s="63"/>
    </row>
    <row r="49" spans="1:11" ht="18" customHeight="1" thickBot="1">
      <c r="A49" s="191" t="s">
        <v>32</v>
      </c>
      <c r="B49" s="210" t="s">
        <v>104</v>
      </c>
      <c r="D49" s="240" t="s">
        <v>65</v>
      </c>
      <c r="E49" s="241"/>
      <c r="F49" s="241"/>
      <c r="G49" s="241"/>
      <c r="H49" s="242"/>
      <c r="I49" s="161"/>
      <c r="J49" s="97" t="s">
        <v>46</v>
      </c>
      <c r="K49" s="64"/>
    </row>
    <row r="50" spans="1:11" ht="18" customHeight="1" thickBot="1">
      <c r="A50" s="211" t="s">
        <v>126</v>
      </c>
      <c r="B50" s="185"/>
      <c r="D50" s="60"/>
      <c r="E50" s="61" t="s">
        <v>19</v>
      </c>
      <c r="F50" s="61" t="s">
        <v>64</v>
      </c>
      <c r="G50" s="61" t="s">
        <v>21</v>
      </c>
      <c r="H50" s="192" t="s">
        <v>63</v>
      </c>
      <c r="I50" s="161"/>
      <c r="J50" s="98" t="s">
        <v>145</v>
      </c>
      <c r="K50" s="65"/>
    </row>
    <row r="51" spans="4:15" ht="18" customHeight="1" thickBot="1">
      <c r="D51" s="56" t="s">
        <v>18</v>
      </c>
      <c r="E51" s="114"/>
      <c r="F51" s="115"/>
      <c r="G51" s="115"/>
      <c r="H51" s="143"/>
      <c r="O51" s="27"/>
    </row>
    <row r="52" spans="1:11" ht="18" customHeight="1" thickBot="1">
      <c r="A52" s="251" t="s">
        <v>74</v>
      </c>
      <c r="B52" s="252"/>
      <c r="D52" s="56" t="s">
        <v>13</v>
      </c>
      <c r="E52" s="31"/>
      <c r="F52" s="116"/>
      <c r="G52" s="116"/>
      <c r="H52" s="143"/>
      <c r="J52" s="290" t="s">
        <v>127</v>
      </c>
      <c r="K52" s="291"/>
    </row>
    <row r="53" spans="1:11" ht="18" customHeight="1">
      <c r="A53" s="58" t="s">
        <v>41</v>
      </c>
      <c r="B53" s="59" t="s">
        <v>76</v>
      </c>
      <c r="D53" s="56" t="s">
        <v>62</v>
      </c>
      <c r="E53" s="31"/>
      <c r="F53" s="143"/>
      <c r="G53" s="143"/>
      <c r="H53" s="114"/>
      <c r="J53" s="127" t="s">
        <v>32</v>
      </c>
      <c r="K53" s="128"/>
    </row>
    <row r="54" spans="1:11" ht="18" customHeight="1" thickBot="1">
      <c r="A54" s="113"/>
      <c r="B54" s="194"/>
      <c r="D54" s="56" t="s">
        <v>31</v>
      </c>
      <c r="E54" s="114"/>
      <c r="F54" s="143"/>
      <c r="G54" s="143"/>
      <c r="H54" s="114"/>
      <c r="J54" s="96" t="s">
        <v>118</v>
      </c>
      <c r="K54" s="63"/>
    </row>
    <row r="55" spans="4:11" ht="19.5" thickBot="1">
      <c r="D55" s="56" t="s">
        <v>7</v>
      </c>
      <c r="E55" s="114"/>
      <c r="F55" s="115"/>
      <c r="G55" s="143"/>
      <c r="H55" s="143"/>
      <c r="J55" s="107" t="s">
        <v>22</v>
      </c>
      <c r="K55" s="92"/>
    </row>
    <row r="56" spans="1:8" ht="18" customHeight="1" thickBot="1">
      <c r="A56" s="212" t="s">
        <v>140</v>
      </c>
      <c r="B56" s="213" t="s">
        <v>135</v>
      </c>
      <c r="D56" s="104" t="s">
        <v>81</v>
      </c>
      <c r="E56" s="42"/>
      <c r="F56" s="193"/>
      <c r="G56" s="193"/>
      <c r="H56" s="194"/>
    </row>
    <row r="57" spans="1:2" ht="18" customHeight="1" thickBot="1">
      <c r="A57" s="214" t="s">
        <v>136</v>
      </c>
      <c r="B57" s="215"/>
    </row>
    <row r="58" spans="1:11" ht="18" customHeight="1" thickBot="1">
      <c r="A58" s="216" t="s">
        <v>137</v>
      </c>
      <c r="B58" s="218"/>
      <c r="H58" s="179" t="s">
        <v>94</v>
      </c>
      <c r="I58" s="156"/>
      <c r="J58" s="156"/>
      <c r="K58" s="157"/>
    </row>
    <row r="59" spans="1:11" ht="18" customHeight="1">
      <c r="A59" s="216" t="s">
        <v>138</v>
      </c>
      <c r="B59" s="219"/>
      <c r="H59" s="122" t="s">
        <v>97</v>
      </c>
      <c r="I59" s="118" t="s">
        <v>19</v>
      </c>
      <c r="J59" s="118" t="s">
        <v>64</v>
      </c>
      <c r="K59" s="119" t="s">
        <v>21</v>
      </c>
    </row>
    <row r="60" spans="1:11" ht="18" customHeight="1" thickBot="1">
      <c r="A60" s="217" t="s">
        <v>139</v>
      </c>
      <c r="B60" s="220"/>
      <c r="H60" s="56" t="s">
        <v>31</v>
      </c>
      <c r="I60" s="115"/>
      <c r="J60" s="115"/>
      <c r="K60" s="115"/>
    </row>
    <row r="61" spans="8:11" ht="18" customHeight="1" thickBot="1">
      <c r="H61" s="56" t="s">
        <v>7</v>
      </c>
      <c r="I61" s="115"/>
      <c r="J61" s="116"/>
      <c r="K61" s="116"/>
    </row>
    <row r="62" spans="1:11" ht="18" customHeight="1" thickBot="1">
      <c r="A62" s="246" t="s">
        <v>91</v>
      </c>
      <c r="B62" s="247"/>
      <c r="C62" s="248"/>
      <c r="D62" s="249" t="s">
        <v>95</v>
      </c>
      <c r="E62" s="249"/>
      <c r="F62" s="250"/>
      <c r="H62" s="56" t="s">
        <v>45</v>
      </c>
      <c r="I62" s="116"/>
      <c r="J62" s="116"/>
      <c r="K62" s="116"/>
    </row>
    <row r="63" spans="1:11" ht="18" customHeight="1" thickBot="1">
      <c r="A63" s="198" t="s">
        <v>99</v>
      </c>
      <c r="B63" s="112" t="s">
        <v>0</v>
      </c>
      <c r="C63" s="230" t="s">
        <v>1</v>
      </c>
      <c r="D63" s="243" t="s">
        <v>96</v>
      </c>
      <c r="E63" s="244"/>
      <c r="F63" s="245"/>
      <c r="H63" s="195" t="s">
        <v>93</v>
      </c>
      <c r="I63" s="193"/>
      <c r="J63" s="193"/>
      <c r="K63" s="193"/>
    </row>
    <row r="64" spans="1:6" ht="18" customHeight="1" thickBot="1">
      <c r="A64" s="96" t="s">
        <v>86</v>
      </c>
      <c r="B64" s="287"/>
      <c r="C64" s="288"/>
      <c r="D64" s="196" t="s">
        <v>19</v>
      </c>
      <c r="E64" s="120" t="s">
        <v>64</v>
      </c>
      <c r="F64" s="121" t="s">
        <v>21</v>
      </c>
    </row>
    <row r="65" spans="1:9" ht="18" customHeight="1" thickBot="1">
      <c r="A65" s="96" t="s">
        <v>87</v>
      </c>
      <c r="B65" s="286"/>
      <c r="C65" s="288"/>
      <c r="D65" s="197"/>
      <c r="E65" s="117"/>
      <c r="F65" s="117"/>
      <c r="H65" s="233" t="s">
        <v>147</v>
      </c>
      <c r="I65" s="231"/>
    </row>
    <row r="66" spans="1:9" ht="18" customHeight="1" thickBot="1">
      <c r="A66" s="96" t="s">
        <v>83</v>
      </c>
      <c r="B66" s="289"/>
      <c r="C66" s="31"/>
      <c r="D66" s="257" t="s">
        <v>98</v>
      </c>
      <c r="E66" s="257"/>
      <c r="F66" s="258"/>
      <c r="H66" s="234" t="s">
        <v>32</v>
      </c>
      <c r="I66" s="232"/>
    </row>
    <row r="67" spans="1:9" ht="18" customHeight="1">
      <c r="A67" s="96" t="s">
        <v>88</v>
      </c>
      <c r="B67" s="39"/>
      <c r="C67" s="37"/>
      <c r="D67" s="282" t="s">
        <v>99</v>
      </c>
      <c r="E67" s="123" t="s">
        <v>0</v>
      </c>
      <c r="F67" s="124" t="s">
        <v>1</v>
      </c>
      <c r="H67" s="234" t="s">
        <v>148</v>
      </c>
      <c r="I67" s="232"/>
    </row>
    <row r="68" spans="1:9" ht="18" customHeight="1">
      <c r="A68" s="96" t="s">
        <v>82</v>
      </c>
      <c r="B68" s="39"/>
      <c r="C68" s="114"/>
      <c r="D68" s="283" t="s">
        <v>7</v>
      </c>
      <c r="E68" s="114"/>
      <c r="F68" s="129"/>
      <c r="H68" s="234" t="s">
        <v>149</v>
      </c>
      <c r="I68" s="232"/>
    </row>
    <row r="69" spans="1:9" ht="18" customHeight="1">
      <c r="A69" s="99" t="s">
        <v>84</v>
      </c>
      <c r="B69" s="39"/>
      <c r="C69" s="37"/>
      <c r="D69" s="283" t="s">
        <v>31</v>
      </c>
      <c r="E69" s="130"/>
      <c r="F69" s="129"/>
      <c r="H69" s="234" t="s">
        <v>150</v>
      </c>
      <c r="I69" s="232"/>
    </row>
    <row r="70" spans="1:9" ht="18" customHeight="1">
      <c r="A70" s="96" t="s">
        <v>85</v>
      </c>
      <c r="B70" s="39"/>
      <c r="C70" s="37"/>
      <c r="D70" s="283" t="s">
        <v>13</v>
      </c>
      <c r="E70" s="130"/>
      <c r="F70" s="115"/>
      <c r="H70" s="234" t="s">
        <v>151</v>
      </c>
      <c r="I70" s="232"/>
    </row>
    <row r="71" spans="1:9" ht="18" customHeight="1">
      <c r="A71" s="96" t="s">
        <v>89</v>
      </c>
      <c r="B71" s="39"/>
      <c r="C71" s="37"/>
      <c r="D71" s="283" t="s">
        <v>8</v>
      </c>
      <c r="E71" s="130"/>
      <c r="F71" s="129"/>
      <c r="H71" s="234" t="s">
        <v>152</v>
      </c>
      <c r="I71" s="232"/>
    </row>
    <row r="72" spans="1:6" ht="18" customHeight="1">
      <c r="A72" s="186" t="s">
        <v>121</v>
      </c>
      <c r="B72" s="187"/>
      <c r="C72" s="190"/>
      <c r="D72" s="284" t="s">
        <v>92</v>
      </c>
      <c r="E72" s="278"/>
      <c r="F72" s="279"/>
    </row>
    <row r="73" spans="1:6" ht="18" customHeight="1">
      <c r="A73" s="186" t="s">
        <v>90</v>
      </c>
      <c r="B73" s="187"/>
      <c r="C73" s="190"/>
      <c r="D73" s="283" t="s">
        <v>17</v>
      </c>
      <c r="E73" s="281"/>
      <c r="F73" s="130"/>
    </row>
    <row r="74" spans="1:6" ht="18" customHeight="1" thickBot="1">
      <c r="A74" s="280" t="s">
        <v>154</v>
      </c>
      <c r="B74" s="187"/>
      <c r="C74" s="190"/>
      <c r="D74" s="285" t="s">
        <v>81</v>
      </c>
      <c r="E74" s="199"/>
      <c r="F74" s="200"/>
    </row>
    <row r="75" spans="1:6" ht="18" customHeight="1" thickBot="1">
      <c r="A75" s="280" t="s">
        <v>112</v>
      </c>
      <c r="B75" s="277"/>
      <c r="C75" s="32"/>
      <c r="D75" s="105"/>
      <c r="E75" s="188"/>
      <c r="F75" s="162"/>
    </row>
    <row r="76" spans="8:11" ht="18" customHeight="1" thickBot="1">
      <c r="H76" s="105"/>
      <c r="I76" s="105"/>
      <c r="J76" s="105"/>
      <c r="K76" s="106"/>
    </row>
    <row r="77" spans="1:11" ht="18" customHeight="1" thickBot="1" thickTop="1">
      <c r="A77" s="140" t="s">
        <v>80</v>
      </c>
      <c r="B77" s="235" t="s">
        <v>146</v>
      </c>
      <c r="C77" s="141"/>
      <c r="D77" s="141"/>
      <c r="E77" s="141"/>
      <c r="F77" s="141"/>
      <c r="G77" s="141"/>
      <c r="H77" s="141"/>
      <c r="I77" s="141"/>
      <c r="J77" s="141"/>
      <c r="K77" s="142"/>
    </row>
    <row r="78" spans="1:11" ht="18" customHeight="1">
      <c r="A78" s="108" t="s">
        <v>128</v>
      </c>
      <c r="B78" s="102"/>
      <c r="C78" s="102"/>
      <c r="D78" s="102"/>
      <c r="E78" s="103"/>
      <c r="F78" s="102" t="s">
        <v>66</v>
      </c>
      <c r="G78" s="102"/>
      <c r="H78" s="102"/>
      <c r="I78" s="102"/>
      <c r="J78" s="102"/>
      <c r="K78" s="109"/>
    </row>
    <row r="79" spans="1:11" ht="18" customHeight="1">
      <c r="A79" s="110" t="s">
        <v>129</v>
      </c>
      <c r="B79" s="100"/>
      <c r="C79" s="100"/>
      <c r="D79" s="100"/>
      <c r="E79" s="101"/>
      <c r="F79" s="100" t="s">
        <v>67</v>
      </c>
      <c r="G79" s="100"/>
      <c r="H79" s="100"/>
      <c r="I79" s="100"/>
      <c r="J79" s="100"/>
      <c r="K79" s="111"/>
    </row>
    <row r="80" spans="1:11" ht="18">
      <c r="A80" s="110" t="s">
        <v>130</v>
      </c>
      <c r="B80" s="100"/>
      <c r="C80" s="100"/>
      <c r="D80" s="100"/>
      <c r="E80" s="101"/>
      <c r="F80" s="100" t="s">
        <v>68</v>
      </c>
      <c r="G80" s="100"/>
      <c r="H80" s="100"/>
      <c r="I80" s="100"/>
      <c r="J80" s="100"/>
      <c r="K80" s="111"/>
    </row>
    <row r="81" spans="1:11" ht="18">
      <c r="A81" s="110" t="s">
        <v>131</v>
      </c>
      <c r="B81" s="100"/>
      <c r="C81" s="100"/>
      <c r="D81" s="100"/>
      <c r="E81" s="101"/>
      <c r="F81" s="100" t="s">
        <v>69</v>
      </c>
      <c r="G81" s="100"/>
      <c r="H81" s="100"/>
      <c r="I81" s="100"/>
      <c r="J81" s="100"/>
      <c r="K81" s="111"/>
    </row>
    <row r="82" spans="1:11" ht="18">
      <c r="A82" s="110" t="s">
        <v>132</v>
      </c>
      <c r="B82" s="100"/>
      <c r="C82" s="100"/>
      <c r="D82" s="100"/>
      <c r="E82" s="101"/>
      <c r="F82" s="100" t="s">
        <v>70</v>
      </c>
      <c r="G82" s="100"/>
      <c r="H82" s="100"/>
      <c r="I82" s="100"/>
      <c r="J82" s="100"/>
      <c r="K82" s="111"/>
    </row>
    <row r="83" spans="1:11" ht="18.75" thickBot="1">
      <c r="A83" s="136" t="s">
        <v>133</v>
      </c>
      <c r="B83" s="137"/>
      <c r="C83" s="137"/>
      <c r="D83" s="137"/>
      <c r="E83" s="138"/>
      <c r="F83" s="237" t="s">
        <v>71</v>
      </c>
      <c r="G83" s="238"/>
      <c r="H83" s="238"/>
      <c r="I83" s="238"/>
      <c r="J83" s="238"/>
      <c r="K83" s="239"/>
    </row>
    <row r="84" spans="1:3" ht="18.75" thickTop="1">
      <c r="A84" s="135"/>
      <c r="B84" s="135"/>
      <c r="C84" s="135"/>
    </row>
    <row r="86" spans="4:11" ht="18">
      <c r="D86" s="144"/>
      <c r="E86" s="144"/>
      <c r="F86" s="236"/>
      <c r="G86" s="236"/>
      <c r="H86" s="236"/>
      <c r="I86" s="236"/>
      <c r="J86" s="236"/>
      <c r="K86" s="236"/>
    </row>
  </sheetData>
  <sheetProtection/>
  <mergeCells count="24">
    <mergeCell ref="B1:E1"/>
    <mergeCell ref="B2:E2"/>
    <mergeCell ref="B3:E3"/>
    <mergeCell ref="H4:I4"/>
    <mergeCell ref="F4:G4"/>
    <mergeCell ref="H1:K1"/>
    <mergeCell ref="H2:K2"/>
    <mergeCell ref="A33:B33"/>
    <mergeCell ref="D33:E33"/>
    <mergeCell ref="H3:K3"/>
    <mergeCell ref="F3:G3"/>
    <mergeCell ref="J4:K4"/>
    <mergeCell ref="A45:B45"/>
    <mergeCell ref="A41:B41"/>
    <mergeCell ref="D66:F66"/>
    <mergeCell ref="D40:G40"/>
    <mergeCell ref="G32:H32"/>
    <mergeCell ref="F86:K86"/>
    <mergeCell ref="F83:K83"/>
    <mergeCell ref="D49:H49"/>
    <mergeCell ref="D63:F63"/>
    <mergeCell ref="A62:C62"/>
    <mergeCell ref="D62:F62"/>
    <mergeCell ref="A52:B52"/>
  </mergeCells>
  <hyperlinks>
    <hyperlink ref="H1" r:id="rId1" display="erinbarber23@yahoo.ca"/>
  </hyperlinks>
  <printOptions/>
  <pageMargins left="0.25" right="0.25" top="0.75" bottom="0.75" header="0.3" footer="0.3"/>
  <pageSetup fitToHeight="1" fitToWidth="1" horizontalDpi="600" verticalDpi="600" orientation="portrait" pageOrder="overThenDown" scale="44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rbrant</dc:creator>
  <cp:keywords/>
  <dc:description/>
  <cp:lastModifiedBy>Jenny Wiedemann</cp:lastModifiedBy>
  <cp:lastPrinted>2023-08-29T18:24:29Z</cp:lastPrinted>
  <dcterms:created xsi:type="dcterms:W3CDTF">2019-02-15T04:33:33Z</dcterms:created>
  <dcterms:modified xsi:type="dcterms:W3CDTF">2024-04-03T02:59:25Z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